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7" i="4" l="1"/>
  <c r="C16" i="4"/>
  <c r="C32" i="4"/>
  <c r="C4" i="4"/>
  <c r="C22" i="4"/>
  <c r="C28" i="4"/>
  <c r="C11" i="4"/>
  <c r="C24" i="4"/>
  <c r="C14" i="4"/>
  <c r="C37" i="4"/>
  <c r="C33" i="4"/>
  <c r="C5" i="4"/>
  <c r="C35" i="4"/>
  <c r="C36" i="4"/>
  <c r="C13" i="4"/>
  <c r="C6" i="4"/>
  <c r="C21" i="4"/>
  <c r="C23" i="4"/>
  <c r="C34" i="4"/>
  <c r="C10" i="4"/>
  <c r="C29" i="4"/>
  <c r="C8" i="4"/>
  <c r="C15" i="4"/>
  <c r="C27" i="4"/>
  <c r="C25" i="4"/>
  <c r="C26" i="4"/>
  <c r="C18" i="4"/>
  <c r="C19" i="4"/>
  <c r="C30" i="4"/>
  <c r="C12" i="4"/>
  <c r="C7" i="4"/>
  <c r="C9" i="4"/>
  <c r="C20" i="4"/>
  <c r="C31" i="4"/>
</calcChain>
</file>

<file path=xl/sharedStrings.xml><?xml version="1.0" encoding="utf-8"?>
<sst xmlns="http://schemas.openxmlformats.org/spreadsheetml/2006/main" count="652" uniqueCount="325">
  <si>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</si>
  <si>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</si>
  <si>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</si>
  <si>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</si>
  <si>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</si>
  <si>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</si>
  <si>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</si>
  <si>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</si>
  <si>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</si>
  <si>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</si>
  <si>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</si>
  <si>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</si>
  <si>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</si>
  <si>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</si>
  <si>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</si>
  <si>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</si>
  <si>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</si>
  <si>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</si>
  <si>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</si>
  <si>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</si>
  <si>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</si>
  <si>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</si>
  <si>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</si>
  <si>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</si>
  <si>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</si>
  <si>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</si>
  <si>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</si>
  <si>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</si>
  <si>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</si>
  <si>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</si>
  <si>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</si>
  <si>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</si>
  <si>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</si>
  <si>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</si>
  <si>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</si>
  <si>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</si>
  <si>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</si>
  <si>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</si>
  <si>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</si>
  <si>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</si>
  <si>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</si>
  <si>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</si>
  <si>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</si>
  <si>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</si>
  <si>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</si>
  <si>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</si>
  <si>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</si>
  <si>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</si>
  <si>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</si>
  <si>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</si>
  <si>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</si>
  <si>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</si>
  <si>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</si>
  <si>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</si>
  <si>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</si>
  <si>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</si>
  <si>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</si>
  <si>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</si>
  <si>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</si>
  <si>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</si>
  <si>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</si>
  <si>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</si>
  <si>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</si>
  <si>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</si>
  <si>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</si>
  <si>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</si>
  <si>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</si>
  <si>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</si>
  <si>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</si>
  <si>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</si>
  <si>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</si>
  <si>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</si>
  <si>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</si>
  <si>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</si>
  <si>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</si>
  <si>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</si>
  <si>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</si>
  <si>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</si>
  <si>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</si>
  <si>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</si>
  <si>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</si>
  <si>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</si>
  <si>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</si>
  <si>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</si>
  <si>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</si>
  <si>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</si>
  <si>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</si>
  <si>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</si>
  <si>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</si>
  <si>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</si>
  <si>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</si>
  <si>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</si>
  <si>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</si>
  <si>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</si>
  <si>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</si>
  <si>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</si>
  <si>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</si>
  <si>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</si>
  <si>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</si>
  <si>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</si>
  <si>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</si>
  <si>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</si>
  <si>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</si>
  <si>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</si>
  <si>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</si>
  <si>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</si>
  <si>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</si>
  <si>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</si>
  <si>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</si>
  <si>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</si>
  <si>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</si>
  <si>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</si>
  <si>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</si>
  <si>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</si>
  <si>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</si>
  <si>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</si>
  <si>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</si>
  <si>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</si>
  <si>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</si>
  <si>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</si>
  <si>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</si>
  <si>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</si>
  <si>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</si>
  <si>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</si>
  <si>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</si>
  <si>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</si>
  <si>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</si>
  <si>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</si>
  <si>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</si>
  <si>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</si>
  <si>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</si>
  <si>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</si>
  <si>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</si>
  <si>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</si>
  <si>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</si>
  <si>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</si>
  <si>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</si>
  <si>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</si>
  <si>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</si>
  <si>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</si>
  <si>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</si>
  <si>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</si>
  <si>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</si>
  <si>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</si>
  <si>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</si>
  <si>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</si>
  <si>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</si>
  <si>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</si>
  <si>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</si>
  <si>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</si>
  <si>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</si>
  <si>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</si>
  <si>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</si>
  <si>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</si>
  <si>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</si>
  <si>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</si>
  <si>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</si>
  <si>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</si>
  <si>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</si>
  <si>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</si>
  <si>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</si>
  <si>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</si>
  <si>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</si>
  <si>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</si>
  <si>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</si>
  <si>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</si>
  <si>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</si>
  <si>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</si>
  <si>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</si>
  <si>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</si>
  <si>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</si>
  <si>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</si>
  <si>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</si>
  <si>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</si>
  <si>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</si>
  <si>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</si>
  <si>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</si>
  <si>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</si>
  <si>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</si>
  <si>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</si>
  <si>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</si>
  <si>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</si>
  <si>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</si>
  <si>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</si>
  <si>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</si>
  <si>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</si>
  <si>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</si>
  <si>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</si>
  <si>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</si>
  <si>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</si>
  <si>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</si>
  <si>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</si>
  <si>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</si>
  <si>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</si>
  <si>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</si>
  <si>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</si>
  <si>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</si>
  <si>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</si>
  <si>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</si>
  <si>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</si>
  <si>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</si>
  <si>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</si>
  <si>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</si>
  <si>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</si>
  <si>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</si>
  <si>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</si>
  <si>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</si>
  <si>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</si>
  <si>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</si>
  <si>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</si>
  <si>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</si>
  <si>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</si>
  <si>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</si>
  <si>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</si>
  <si>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</si>
  <si>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</si>
  <si>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</si>
  <si>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</si>
  <si>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</si>
  <si>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</si>
  <si>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</si>
  <si>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</si>
  <si>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</si>
  <si>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</si>
  <si>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</si>
  <si>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</si>
  <si>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</si>
  <si>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</si>
  <si>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</si>
  <si>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</si>
  <si>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</si>
  <si>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</si>
  <si>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</si>
  <si>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</si>
  <si>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</si>
  <si>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</si>
  <si>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</si>
  <si>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</si>
  <si>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</si>
  <si>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</si>
  <si>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</si>
  <si>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</si>
  <si>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</si>
  <si>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</si>
  <si>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</si>
  <si>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</si>
  <si>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</si>
  <si>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</si>
  <si>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</si>
  <si>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</si>
  <si>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</si>
  <si>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</si>
  <si>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</si>
  <si>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</si>
  <si>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</si>
  <si>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</si>
  <si>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</si>
  <si>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</si>
  <si>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</si>
  <si>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</si>
  <si>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</si>
  <si>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</si>
  <si>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</si>
  <si>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</si>
  <si>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</si>
  <si>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</si>
  <si>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</si>
  <si>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</si>
  <si>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</si>
  <si>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</si>
  <si>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</si>
  <si>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</si>
  <si>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</si>
  <si>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</si>
  <si>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</si>
  <si>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</si>
  <si>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</si>
  <si>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</si>
  <si>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</si>
  <si>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</si>
  <si>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</si>
  <si>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</si>
  <si>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</si>
  <si>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</si>
  <si>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</si>
  <si>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</si>
  <si>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</si>
  <si>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</si>
  <si>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</si>
  <si>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</si>
  <si>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</si>
  <si>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</si>
  <si>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</si>
  <si>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</si>
  <si>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</si>
  <si>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</si>
  <si>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</si>
  <si>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</si>
  <si>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</si>
  <si>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</si>
  <si>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</si>
  <si>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</si>
  <si>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</si>
  <si>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</si>
  <si>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</si>
  <si>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</si>
  <si>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</si>
  <si>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</si>
  <si>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</si>
  <si>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</si>
  <si>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</si>
  <si>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</si>
  <si>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</si>
  <si>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</si>
  <si>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</si>
  <si>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</si>
  <si>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</si>
  <si>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</si>
  <si>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</si>
  <si>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</si>
  <si>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</si>
  <si>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</si>
  <si>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 Förskoleupproret 2015</t>
  </si>
  <si>
    <t xml:space="preserve">                                     Baserad på Skolverkets statistik 2014 (framtagen av SCB)</t>
  </si>
  <si>
    <t>Bästa Förskolekommun 2015 - Förskoleupprorets statistiska undersökning - Skåne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</si>
</sst>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1.425781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25</v>
      </c>
      <c r="B4" s="11">
        <v>34</v>
      </c>
      <c r="C4" s="8">
        <f t="shared" ref="C4:C32" si="0">SUM(D4:F4)</f>
        <v>212</v>
      </c>
      <c r="D4" s="11">
        <v>26</v>
      </c>
      <c r="E4" s="12">
        <v>97</v>
      </c>
      <c r="F4" s="11">
        <v>89</v>
      </c>
    </row>
    <row r="5" spans="1:7" x14ac:dyDescent="0.25">
      <c r="A5" s="4" t="s">
        <v>104</v>
      </c>
      <c r="B5" s="11">
        <v>36</v>
      </c>
      <c r="C5" s="8">
        <f t="shared" si="0"/>
        <v>222</v>
      </c>
      <c r="D5" s="11">
        <v>57</v>
      </c>
      <c r="E5" s="12">
        <v>124</v>
      </c>
      <c r="F5" s="11">
        <v>41</v>
      </c>
    </row>
    <row r="6" spans="1:7" x14ac:dyDescent="0.25">
      <c r="A6" s="4" t="s">
        <v>131</v>
      </c>
      <c r="B6" s="11">
        <v>48</v>
      </c>
      <c r="C6" s="8">
        <f t="shared" si="0"/>
        <v>260</v>
      </c>
      <c r="D6" s="11">
        <v>47</v>
      </c>
      <c r="E6" s="12">
        <v>43</v>
      </c>
      <c r="F6" s="11">
        <v>170</v>
      </c>
    </row>
    <row r="7" spans="1:7" x14ac:dyDescent="0.25">
      <c r="A7" s="4" t="s">
        <v>270</v>
      </c>
      <c r="B7" s="11">
        <v>52</v>
      </c>
      <c r="C7" s="8">
        <f t="shared" si="0"/>
        <v>270</v>
      </c>
      <c r="D7" s="11">
        <v>117</v>
      </c>
      <c r="E7" s="12">
        <v>55</v>
      </c>
      <c r="F7" s="11">
        <v>98</v>
      </c>
    </row>
    <row r="8" spans="1:7" x14ac:dyDescent="0.25">
      <c r="A8" s="4" t="s">
        <v>186</v>
      </c>
      <c r="B8" s="11">
        <v>67</v>
      </c>
      <c r="C8" s="8">
        <f t="shared" si="0"/>
        <v>300</v>
      </c>
      <c r="D8" s="11">
        <v>67</v>
      </c>
      <c r="E8" s="12">
        <v>97</v>
      </c>
      <c r="F8" s="11">
        <v>136</v>
      </c>
    </row>
    <row r="9" spans="1:7" x14ac:dyDescent="0.25">
      <c r="A9" s="4" t="s">
        <v>276</v>
      </c>
      <c r="B9" s="11">
        <v>69</v>
      </c>
      <c r="C9" s="8">
        <f t="shared" si="0"/>
        <v>302</v>
      </c>
      <c r="D9" s="11">
        <v>210</v>
      </c>
      <c r="E9" s="12">
        <v>55</v>
      </c>
      <c r="F9" s="11">
        <v>37</v>
      </c>
    </row>
    <row r="10" spans="1:7" x14ac:dyDescent="0.25">
      <c r="A10" s="4" t="s">
        <v>181</v>
      </c>
      <c r="B10" s="11">
        <v>88</v>
      </c>
      <c r="C10" s="8">
        <f t="shared" si="0"/>
        <v>334</v>
      </c>
      <c r="D10" s="11">
        <v>54</v>
      </c>
      <c r="E10" s="12">
        <v>97</v>
      </c>
      <c r="F10" s="11">
        <v>183</v>
      </c>
    </row>
    <row r="11" spans="1:7" x14ac:dyDescent="0.25">
      <c r="A11" s="4" t="s">
        <v>82</v>
      </c>
      <c r="B11" s="11">
        <v>96</v>
      </c>
      <c r="C11" s="8">
        <f t="shared" si="0"/>
        <v>347</v>
      </c>
      <c r="D11" s="11">
        <v>65</v>
      </c>
      <c r="E11" s="12">
        <v>148</v>
      </c>
      <c r="F11" s="11">
        <v>134</v>
      </c>
    </row>
    <row r="12" spans="1:7" x14ac:dyDescent="0.25">
      <c r="A12" s="4" t="s">
        <v>264</v>
      </c>
      <c r="B12" s="11">
        <v>99</v>
      </c>
      <c r="C12" s="8">
        <f t="shared" si="0"/>
        <v>350</v>
      </c>
      <c r="D12" s="11">
        <v>126</v>
      </c>
      <c r="E12" s="12">
        <v>175</v>
      </c>
      <c r="F12" s="11">
        <v>49</v>
      </c>
    </row>
    <row r="13" spans="1:7" x14ac:dyDescent="0.25">
      <c r="A13" s="4" t="s">
        <v>128</v>
      </c>
      <c r="B13" s="11">
        <v>101</v>
      </c>
      <c r="C13" s="8">
        <f t="shared" si="0"/>
        <v>360</v>
      </c>
      <c r="D13" s="11">
        <v>34</v>
      </c>
      <c r="E13" s="12">
        <v>205</v>
      </c>
      <c r="F13" s="11">
        <v>121</v>
      </c>
    </row>
    <row r="14" spans="1:7" x14ac:dyDescent="0.25">
      <c r="A14" s="4" t="s">
        <v>85</v>
      </c>
      <c r="B14" s="11">
        <v>118</v>
      </c>
      <c r="C14" s="8">
        <f t="shared" si="0"/>
        <v>388</v>
      </c>
      <c r="D14" s="11">
        <v>62</v>
      </c>
      <c r="E14" s="12">
        <v>175</v>
      </c>
      <c r="F14" s="11">
        <v>151</v>
      </c>
    </row>
    <row r="15" spans="1:7" x14ac:dyDescent="0.25">
      <c r="A15" s="4" t="s">
        <v>194</v>
      </c>
      <c r="B15" s="11">
        <v>118</v>
      </c>
      <c r="C15" s="8">
        <f t="shared" si="0"/>
        <v>388</v>
      </c>
      <c r="D15" s="11">
        <v>39</v>
      </c>
      <c r="E15" s="12">
        <v>148</v>
      </c>
      <c r="F15" s="11">
        <v>201</v>
      </c>
    </row>
    <row r="16" spans="1:7" x14ac:dyDescent="0.25">
      <c r="A16" s="4" t="s">
        <v>22</v>
      </c>
      <c r="B16" s="11">
        <v>134</v>
      </c>
      <c r="C16" s="8">
        <f t="shared" si="0"/>
        <v>416</v>
      </c>
      <c r="D16" s="11">
        <v>230</v>
      </c>
      <c r="E16" s="12">
        <v>148</v>
      </c>
      <c r="F16" s="11">
        <v>38</v>
      </c>
    </row>
    <row r="17" spans="1:6" x14ac:dyDescent="0.25">
      <c r="A17" s="4" t="s">
        <v>13</v>
      </c>
      <c r="B17" s="11">
        <v>135</v>
      </c>
      <c r="C17" s="8">
        <f t="shared" si="0"/>
        <v>417</v>
      </c>
      <c r="D17" s="11">
        <v>131</v>
      </c>
      <c r="E17" s="12">
        <v>205</v>
      </c>
      <c r="F17" s="11">
        <v>81</v>
      </c>
    </row>
    <row r="18" spans="1:6" x14ac:dyDescent="0.25">
      <c r="A18" s="4" t="s">
        <v>228</v>
      </c>
      <c r="B18" s="11">
        <v>155</v>
      </c>
      <c r="C18" s="8">
        <f t="shared" si="0"/>
        <v>439</v>
      </c>
      <c r="D18" s="11">
        <v>98</v>
      </c>
      <c r="E18" s="12">
        <v>205</v>
      </c>
      <c r="F18" s="11">
        <v>136</v>
      </c>
    </row>
    <row r="19" spans="1:6" x14ac:dyDescent="0.25">
      <c r="A19" s="4" t="s">
        <v>229</v>
      </c>
      <c r="B19" s="11">
        <v>160</v>
      </c>
      <c r="C19" s="8">
        <f t="shared" si="0"/>
        <v>446</v>
      </c>
      <c r="D19" s="11">
        <v>262</v>
      </c>
      <c r="E19" s="12">
        <v>72</v>
      </c>
      <c r="F19" s="11">
        <v>112</v>
      </c>
    </row>
    <row r="20" spans="1:6" x14ac:dyDescent="0.25">
      <c r="A20" s="4" t="s">
        <v>280</v>
      </c>
      <c r="B20" s="11">
        <v>171</v>
      </c>
      <c r="C20" s="8">
        <f t="shared" si="0"/>
        <v>463</v>
      </c>
      <c r="D20" s="11">
        <v>175</v>
      </c>
      <c r="E20" s="12">
        <v>124</v>
      </c>
      <c r="F20" s="11">
        <v>164</v>
      </c>
    </row>
    <row r="21" spans="1:6" x14ac:dyDescent="0.25">
      <c r="A21" s="4" t="s">
        <v>134</v>
      </c>
      <c r="B21" s="11">
        <v>172</v>
      </c>
      <c r="C21" s="8">
        <f t="shared" si="0"/>
        <v>464</v>
      </c>
      <c r="D21" s="11">
        <v>206</v>
      </c>
      <c r="E21" s="12">
        <v>25</v>
      </c>
      <c r="F21" s="11">
        <v>233</v>
      </c>
    </row>
    <row r="22" spans="1:6" x14ac:dyDescent="0.25">
      <c r="A22" s="4" t="s">
        <v>36</v>
      </c>
      <c r="B22" s="11">
        <v>176</v>
      </c>
      <c r="C22" s="8">
        <f t="shared" si="0"/>
        <v>467</v>
      </c>
      <c r="D22" s="11">
        <v>185</v>
      </c>
      <c r="E22" s="12">
        <v>175</v>
      </c>
      <c r="F22" s="11">
        <v>107</v>
      </c>
    </row>
    <row r="23" spans="1:6" x14ac:dyDescent="0.25">
      <c r="A23" s="4" t="s">
        <v>165</v>
      </c>
      <c r="B23" s="11">
        <v>195</v>
      </c>
      <c r="C23" s="8">
        <f t="shared" si="0"/>
        <v>493</v>
      </c>
      <c r="D23" s="11">
        <v>193</v>
      </c>
      <c r="E23" s="12">
        <v>97</v>
      </c>
      <c r="F23" s="11">
        <v>203</v>
      </c>
    </row>
    <row r="24" spans="1:6" x14ac:dyDescent="0.25">
      <c r="A24" s="4" t="s">
        <v>83</v>
      </c>
      <c r="B24" s="11">
        <v>202</v>
      </c>
      <c r="C24" s="8">
        <f t="shared" si="0"/>
        <v>507</v>
      </c>
      <c r="D24" s="11">
        <v>39</v>
      </c>
      <c r="E24" s="12">
        <v>270</v>
      </c>
      <c r="F24" s="11">
        <v>198</v>
      </c>
    </row>
    <row r="25" spans="1:6" x14ac:dyDescent="0.25">
      <c r="A25" s="4" t="s">
        <v>207</v>
      </c>
      <c r="B25" s="11">
        <v>210</v>
      </c>
      <c r="C25" s="8">
        <f t="shared" si="0"/>
        <v>527</v>
      </c>
      <c r="D25" s="11">
        <v>273</v>
      </c>
      <c r="E25" s="12">
        <v>124</v>
      </c>
      <c r="F25" s="11">
        <v>130</v>
      </c>
    </row>
    <row r="26" spans="1:6" x14ac:dyDescent="0.25">
      <c r="A26" s="4" t="s">
        <v>223</v>
      </c>
      <c r="B26" s="11">
        <v>212</v>
      </c>
      <c r="C26" s="8">
        <f t="shared" si="0"/>
        <v>540</v>
      </c>
      <c r="D26" s="11">
        <v>244</v>
      </c>
      <c r="E26" s="12">
        <v>148</v>
      </c>
      <c r="F26" s="11">
        <v>148</v>
      </c>
    </row>
    <row r="27" spans="1:6" x14ac:dyDescent="0.25">
      <c r="A27" s="4" t="s">
        <v>206</v>
      </c>
      <c r="B27" s="11">
        <v>215</v>
      </c>
      <c r="C27" s="8">
        <f t="shared" si="0"/>
        <v>543</v>
      </c>
      <c r="D27" s="11">
        <v>69</v>
      </c>
      <c r="E27" s="12">
        <v>261</v>
      </c>
      <c r="F27" s="11">
        <v>213</v>
      </c>
    </row>
    <row r="28" spans="1:6" x14ac:dyDescent="0.25">
      <c r="A28" s="4" t="s">
        <v>69</v>
      </c>
      <c r="B28" s="11">
        <v>219</v>
      </c>
      <c r="C28" s="8">
        <f t="shared" si="0"/>
        <v>550</v>
      </c>
      <c r="D28" s="11">
        <v>136</v>
      </c>
      <c r="E28" s="12">
        <v>205</v>
      </c>
      <c r="F28" s="11">
        <v>209</v>
      </c>
    </row>
    <row r="29" spans="1:6" x14ac:dyDescent="0.25">
      <c r="A29" s="4" t="s">
        <v>182</v>
      </c>
      <c r="B29" s="11">
        <v>232</v>
      </c>
      <c r="C29" s="8">
        <f t="shared" si="0"/>
        <v>577</v>
      </c>
      <c r="D29" s="11">
        <v>258</v>
      </c>
      <c r="E29" s="12">
        <v>175</v>
      </c>
      <c r="F29" s="11">
        <v>144</v>
      </c>
    </row>
    <row r="30" spans="1:6" x14ac:dyDescent="0.25">
      <c r="A30" s="4" t="s">
        <v>249</v>
      </c>
      <c r="B30" s="11">
        <v>239</v>
      </c>
      <c r="C30" s="8">
        <f t="shared" si="0"/>
        <v>593</v>
      </c>
      <c r="D30" s="11">
        <v>193</v>
      </c>
      <c r="E30" s="12">
        <v>238</v>
      </c>
      <c r="F30" s="11">
        <v>162</v>
      </c>
    </row>
    <row r="31" spans="1:6" x14ac:dyDescent="0.25">
      <c r="A31" s="4" t="s">
        <v>285</v>
      </c>
      <c r="B31" s="11">
        <v>248</v>
      </c>
      <c r="C31" s="8">
        <f t="shared" si="0"/>
        <v>621</v>
      </c>
      <c r="D31" s="11">
        <v>177</v>
      </c>
      <c r="E31" s="12">
        <v>261</v>
      </c>
      <c r="F31" s="11">
        <v>183</v>
      </c>
    </row>
    <row r="32" spans="1:6" x14ac:dyDescent="0.25">
      <c r="A32" s="4" t="s">
        <v>24</v>
      </c>
      <c r="B32" s="11">
        <v>250</v>
      </c>
      <c r="C32" s="8">
        <f t="shared" si="0"/>
        <v>625</v>
      </c>
      <c r="D32" s="11">
        <v>224</v>
      </c>
      <c r="E32" s="12">
        <v>124</v>
      </c>
      <c r="F32" s="11">
        <v>277</v>
      </c>
    </row>
    <row r="33" spans="1:6" x14ac:dyDescent="0.25">
      <c r="A33" s="4" t="s">
        <v>101</v>
      </c>
      <c r="B33" s="11">
        <v>251</v>
      </c>
      <c r="C33" s="8">
        <f t="shared" ref="C33:C37" si="1">SUM(D33:F33)</f>
        <v>627</v>
      </c>
      <c r="D33" s="11">
        <v>61</v>
      </c>
      <c r="E33" s="12">
        <v>288</v>
      </c>
      <c r="F33" s="11">
        <v>278</v>
      </c>
    </row>
    <row r="34" spans="1:6" x14ac:dyDescent="0.25">
      <c r="A34" s="4" t="s">
        <v>171</v>
      </c>
      <c r="B34" s="11">
        <v>256</v>
      </c>
      <c r="C34" s="8">
        <f t="shared" si="1"/>
        <v>636</v>
      </c>
      <c r="D34" s="11">
        <v>107</v>
      </c>
      <c r="E34" s="12">
        <v>289</v>
      </c>
      <c r="F34" s="11">
        <v>240</v>
      </c>
    </row>
    <row r="35" spans="1:6" x14ac:dyDescent="0.25">
      <c r="A35" s="4" t="s">
        <v>111</v>
      </c>
      <c r="B35" s="11">
        <v>267</v>
      </c>
      <c r="C35" s="8">
        <f t="shared" si="1"/>
        <v>676</v>
      </c>
      <c r="D35" s="11">
        <v>173</v>
      </c>
      <c r="E35" s="12">
        <v>238</v>
      </c>
      <c r="F35" s="11">
        <v>265</v>
      </c>
    </row>
    <row r="36" spans="1:6" x14ac:dyDescent="0.25">
      <c r="A36" s="4" t="s">
        <v>114</v>
      </c>
      <c r="B36" s="11">
        <v>268</v>
      </c>
      <c r="C36" s="8">
        <f t="shared" si="1"/>
        <v>677</v>
      </c>
      <c r="D36" s="11">
        <v>247</v>
      </c>
      <c r="E36" s="12">
        <v>238</v>
      </c>
      <c r="F36" s="11">
        <v>192</v>
      </c>
    </row>
    <row r="37" spans="1:6" x14ac:dyDescent="0.25">
      <c r="A37" s="4" t="s">
        <v>86</v>
      </c>
      <c r="B37" s="11">
        <v>277</v>
      </c>
      <c r="C37" s="8">
        <f t="shared" si="1"/>
        <v>711</v>
      </c>
      <c r="D37" s="11">
        <v>220</v>
      </c>
      <c r="E37" s="12">
        <v>261</v>
      </c>
      <c r="F37" s="11">
        <v>230</v>
      </c>
    </row>
    <row r="38" spans="1:6" x14ac:dyDescent="0.25">
      <c r="A38" s="34"/>
      <c r="B38" s="35"/>
      <c r="C38" s="36"/>
      <c r="D38" s="36" t="s">
        <v>322</v>
      </c>
      <c r="E38" s="37"/>
      <c r="F38" s="45"/>
    </row>
    <row r="39" spans="1:6" x14ac:dyDescent="0.25">
      <c r="A39" s="38"/>
      <c r="B39" s="39"/>
      <c r="C39" s="40" t="s">
        <v>323</v>
      </c>
      <c r="D39" s="40"/>
      <c r="E39" s="41"/>
      <c r="F39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2015-10-20T16:52:03Z</dcterms:modified>
</cp:coreProperties>
</file>